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sselt\lecture\FY2019\物体周りの流れ（機械工学総合演習第二）\データ処理前\"/>
    </mc:Choice>
  </mc:AlternateContent>
  <bookViews>
    <workbookView xWindow="240" yWindow="30" windowWidth="15120" windowHeight="8025"/>
  </bookViews>
  <sheets>
    <sheet name="Data" sheetId="1" r:id="rId1"/>
  </sheets>
  <calcPr calcId="162913"/>
</workbook>
</file>

<file path=xl/sharedStrings.xml><?xml version="1.0" encoding="utf-8"?>
<sst xmlns="http://schemas.openxmlformats.org/spreadsheetml/2006/main" count="25" uniqueCount="25">
  <si>
    <t>迎角α [度]</t>
    <rPh sb="0" eb="1">
      <t>ムカエ</t>
    </rPh>
    <rPh sb="1" eb="2">
      <t>カク</t>
    </rPh>
    <rPh sb="5" eb="6">
      <t>ド</t>
    </rPh>
    <phoneticPr fontId="1"/>
  </si>
  <si>
    <t>CH1 [V]</t>
    <phoneticPr fontId="1"/>
  </si>
  <si>
    <t>CH2 [V]</t>
    <phoneticPr fontId="1"/>
  </si>
  <si>
    <t>CH3 [V]</t>
    <phoneticPr fontId="1"/>
  </si>
  <si>
    <t>CH4 [V]</t>
    <phoneticPr fontId="1"/>
  </si>
  <si>
    <t>CH5 [V]</t>
    <phoneticPr fontId="1"/>
  </si>
  <si>
    <t>CH6 [V]</t>
    <phoneticPr fontId="1"/>
  </si>
  <si>
    <t>Mz [N・m]</t>
    <phoneticPr fontId="1"/>
  </si>
  <si>
    <t>オフセット</t>
    <phoneticPr fontId="1"/>
  </si>
  <si>
    <t>密度ρ [kg/m3]</t>
    <rPh sb="0" eb="2">
      <t>ミツド</t>
    </rPh>
    <phoneticPr fontId="1"/>
  </si>
  <si>
    <t>流速U [m/s]</t>
    <rPh sb="0" eb="2">
      <t>リュウソク</t>
    </rPh>
    <phoneticPr fontId="1"/>
  </si>
  <si>
    <t>翼弦長ℓ [m]</t>
    <rPh sb="0" eb="1">
      <t>ヨク</t>
    </rPh>
    <rPh sb="1" eb="2">
      <t>ゲン</t>
    </rPh>
    <rPh sb="2" eb="3">
      <t>ナガ</t>
    </rPh>
    <phoneticPr fontId="1"/>
  </si>
  <si>
    <t>スパンb [m]</t>
    <phoneticPr fontId="1"/>
  </si>
  <si>
    <t>CL</t>
    <phoneticPr fontId="1"/>
  </si>
  <si>
    <t>CD</t>
    <phoneticPr fontId="1"/>
  </si>
  <si>
    <t>CM</t>
    <phoneticPr fontId="1"/>
  </si>
  <si>
    <t>L [N]</t>
    <phoneticPr fontId="1"/>
  </si>
  <si>
    <t>D [N]</t>
    <phoneticPr fontId="1"/>
  </si>
  <si>
    <t>CL</t>
    <phoneticPr fontId="1"/>
  </si>
  <si>
    <t>CD</t>
    <phoneticPr fontId="1"/>
  </si>
  <si>
    <t>CM</t>
    <phoneticPr fontId="1"/>
  </si>
  <si>
    <t>数値計算</t>
    <rPh sb="0" eb="2">
      <t>スウチ</t>
    </rPh>
    <rPh sb="2" eb="4">
      <t>ケイサン</t>
    </rPh>
    <phoneticPr fontId="1"/>
  </si>
  <si>
    <t>迎角α</t>
    <phoneticPr fontId="1"/>
  </si>
  <si>
    <t>F|| [N]</t>
    <phoneticPr fontId="1"/>
  </si>
  <si>
    <r>
      <t>F</t>
    </r>
    <r>
      <rPr>
        <sz val="11"/>
        <color theme="1"/>
        <rFont val="ＭＳ Ｐゴシック"/>
        <family val="3"/>
        <charset val="128"/>
      </rPr>
      <t>⊥</t>
    </r>
    <r>
      <rPr>
        <sz val="11"/>
        <color theme="1"/>
        <rFont val="ＭＳ Ｐゴシック"/>
        <family val="2"/>
        <charset val="128"/>
        <scheme val="minor"/>
      </rPr>
      <t xml:space="preserve"> [N]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</si>
</sst>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0_ "/>
    <numFmt numFmtId="178" formatCode="0.00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3300"/>
      <color rgb="FF336600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Data!$B$10:$B$26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Data!$N$10:$N$26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8-459C-9EAB-A23DA024056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Data!$R$9:$R$13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Data!$S$9:$S$13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08-459C-9EAB-A23DA024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3934160"/>
        <c:axId val="-1033931984"/>
      </c:scatterChart>
      <c:valAx>
        <c:axId val="-1033934160"/>
        <c:scaling>
          <c:orientation val="minMax"/>
          <c:max val="35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(deg)</a:t>
                </a:r>
                <a:endParaRPr lang="ja-JP" altLang="en-US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3931984"/>
        <c:crossesAt val="-0.4"/>
        <c:crossBetween val="midCat"/>
        <c:majorUnit val="5"/>
      </c:valAx>
      <c:valAx>
        <c:axId val="-10339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en-US" altLang="ja-JP" sz="1400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</a:t>
                </a:r>
                <a:endParaRPr lang="ja-JP" altLang="en-US" sz="1400" baseline="-250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683253135024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3934160"/>
        <c:crossesAt val="-10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Data!$B$10:$B$26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Data!$O$10:$O$26</c:f>
              <c:numCache>
                <c:formatCode>0.00000_ 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07-42F6-946C-AA9771E7737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Data!$R$9:$R$13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Data!$T$9:$T$13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07-42F6-946C-AA9771E77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3929808"/>
        <c:axId val="-1033936336"/>
      </c:scatterChart>
      <c:valAx>
        <c:axId val="-1033929808"/>
        <c:scaling>
          <c:orientation val="minMax"/>
          <c:max val="35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(deg)</a:t>
                </a:r>
                <a:endParaRPr lang="ja-JP" altLang="en-US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3936336"/>
        <c:crossesAt val="-0.1"/>
        <c:crossBetween val="midCat"/>
        <c:majorUnit val="5"/>
      </c:valAx>
      <c:valAx>
        <c:axId val="-10339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en-US" altLang="ja-JP" sz="1400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endParaRPr lang="ja-JP" altLang="en-US" sz="1400" baseline="-250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683253135024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3929808"/>
        <c:crossesAt val="-10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336600"/>
              </a:solidFill>
              <a:ln w="9525">
                <a:noFill/>
              </a:ln>
              <a:effectLst/>
            </c:spPr>
          </c:marker>
          <c:xVal>
            <c:numRef>
              <c:f>Data!$B$10:$B$26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Data!$P$10:$P$26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9C-45F5-A878-86BED2F5DAB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Data!$R$9:$R$13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Data!$U$9:$U$13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9C-45F5-A878-86BED2F5D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1483552"/>
        <c:axId val="-1031479200"/>
      </c:scatterChart>
      <c:valAx>
        <c:axId val="-1031483552"/>
        <c:scaling>
          <c:orientation val="minMax"/>
          <c:max val="35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(deg)</a:t>
                </a:r>
                <a:endParaRPr lang="ja-JP" altLang="en-US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1479200"/>
        <c:crossesAt val="-0.14000000000000001"/>
        <c:crossBetween val="midCat"/>
        <c:majorUnit val="5"/>
      </c:valAx>
      <c:valAx>
        <c:axId val="-10314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en-US" altLang="ja-JP" sz="1400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</a:t>
                </a:r>
                <a:endParaRPr lang="ja-JP" altLang="en-US" sz="1400" baseline="-250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683253135024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1483552"/>
        <c:crossesAt val="-10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63300"/>
              </a:solidFill>
              <a:ln w="9525">
                <a:noFill/>
              </a:ln>
              <a:effectLst/>
            </c:spPr>
          </c:marker>
          <c:xVal>
            <c:numRef>
              <c:f>Data!$B$10:$B$26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Data!$I$10:$I$26</c:f>
              <c:numCache>
                <c:formatCode>0.000_ 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3F-4785-ADC3-53A228E1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1482464"/>
        <c:axId val="-1031480288"/>
      </c:scatterChart>
      <c:valAx>
        <c:axId val="-1031482464"/>
        <c:scaling>
          <c:orientation val="minMax"/>
          <c:max val="35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(deg)</a:t>
                </a:r>
                <a:endParaRPr lang="ja-JP" altLang="en-US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1480288"/>
        <c:crossesAt val="-4"/>
        <c:crossBetween val="midCat"/>
        <c:majorUnit val="5"/>
      </c:valAx>
      <c:valAx>
        <c:axId val="-103148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altLang="ja-JP" sz="1400" i="0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||</a:t>
                </a:r>
                <a:r>
                  <a:rPr lang="en-US" altLang="ja-JP" sz="1400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(N)</a:t>
                </a:r>
                <a:endParaRPr lang="ja-JP" altLang="en-US" sz="1400" i="0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683253135024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-1031482464"/>
        <c:crossesAt val="-10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407193</xdr:colOff>
      <xdr:row>29</xdr:row>
      <xdr:rowOff>54768</xdr:rowOff>
    </xdr:from>
    <xdr:to>
      <xdr:col>7</xdr:col>
      <xdr:colOff>216693</xdr:colOff>
      <xdr:row>45</xdr:row>
      <xdr:rowOff>54768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414337</xdr:colOff>
      <xdr:row>29</xdr:row>
      <xdr:rowOff>54768</xdr:rowOff>
    </xdr:from>
    <xdr:to>
      <xdr:col>14</xdr:col>
      <xdr:colOff>585787</xdr:colOff>
      <xdr:row>45</xdr:row>
      <xdr:rowOff>54768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407193</xdr:colOff>
      <xdr:row>48</xdr:row>
      <xdr:rowOff>157162</xdr:rowOff>
    </xdr:from>
    <xdr:to>
      <xdr:col>7</xdr:col>
      <xdr:colOff>216693</xdr:colOff>
      <xdr:row>64</xdr:row>
      <xdr:rowOff>157162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414337</xdr:colOff>
      <xdr:row>48</xdr:row>
      <xdr:rowOff>157162</xdr:rowOff>
    </xdr:from>
    <xdr:to>
      <xdr:col>14</xdr:col>
      <xdr:colOff>585787</xdr:colOff>
      <xdr:row>64</xdr:row>
      <xdr:rowOff>157162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workbookViewId="0">
      <selection activeCell="C9" sqref="C9"/>
    </sheetView>
  </sheetViews>
  <sheetFormatPr defaultRowHeight="13.5" x14ac:dyDescent="0.15"/>
  <cols>
    <col min="1" max="1" width="2.625" customWidth="1"/>
    <col min="2" max="2" width="14.375" customWidth="1"/>
    <col min="3" max="19" width="9.625" customWidth="1"/>
  </cols>
  <sheetData>
    <row r="2" spans="2:21" x14ac:dyDescent="0.15">
      <c r="B2" s="2" t="s">
        <v>9</v>
      </c>
      <c r="C2" s="6"/>
    </row>
    <row r="3" spans="2:21" x14ac:dyDescent="0.15">
      <c r="B3" s="2" t="s">
        <v>10</v>
      </c>
      <c r="C3" s="6">
        <v>1</v>
      </c>
    </row>
    <row r="4" spans="2:21" x14ac:dyDescent="0.15">
      <c r="B4" s="2" t="s">
        <v>11</v>
      </c>
      <c r="C4" s="5">
        <v>0.1</v>
      </c>
    </row>
    <row r="5" spans="2:21" x14ac:dyDescent="0.15">
      <c r="B5" s="2" t="s">
        <v>12</v>
      </c>
      <c r="C5" s="5">
        <v>0.19800000000000001</v>
      </c>
    </row>
    <row r="6" spans="2:21" x14ac:dyDescent="0.15">
      <c r="C6" s="1"/>
    </row>
    <row r="7" spans="2:21" x14ac:dyDescent="0.15">
      <c r="R7" s="10" t="s">
        <v>21</v>
      </c>
      <c r="S7" s="10"/>
      <c r="T7" s="10"/>
      <c r="U7" s="10"/>
    </row>
    <row r="8" spans="2:21" x14ac:dyDescent="0.15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23</v>
      </c>
      <c r="J8" s="2" t="s">
        <v>24</v>
      </c>
      <c r="K8" s="2" t="s">
        <v>7</v>
      </c>
      <c r="L8" s="2" t="s">
        <v>16</v>
      </c>
      <c r="M8" s="2" t="s">
        <v>17</v>
      </c>
      <c r="N8" s="7" t="s">
        <v>13</v>
      </c>
      <c r="O8" s="7" t="s">
        <v>14</v>
      </c>
      <c r="P8" s="7" t="s">
        <v>15</v>
      </c>
      <c r="Q8" s="8"/>
      <c r="R8" s="7" t="s">
        <v>22</v>
      </c>
      <c r="S8" s="2" t="s">
        <v>18</v>
      </c>
      <c r="T8" s="2" t="s">
        <v>19</v>
      </c>
      <c r="U8" s="2" t="s">
        <v>20</v>
      </c>
    </row>
    <row r="9" spans="2:21" x14ac:dyDescent="0.15">
      <c r="B9" s="2" t="s">
        <v>8</v>
      </c>
      <c r="C9" s="5">
        <v>1.7649999999999999</v>
      </c>
      <c r="D9" s="5">
        <v>1.24</v>
      </c>
      <c r="E9" s="5">
        <v>-1.147</v>
      </c>
      <c r="F9" s="5">
        <v>-1.042</v>
      </c>
      <c r="G9" s="5">
        <v>-2.37</v>
      </c>
      <c r="H9" s="5">
        <v>1.5209999999999999</v>
      </c>
      <c r="I9" s="2"/>
      <c r="J9" s="2"/>
      <c r="K9" s="2"/>
      <c r="L9" s="2"/>
      <c r="M9" s="2"/>
      <c r="N9" s="2"/>
      <c r="O9" s="2"/>
      <c r="P9" s="2"/>
      <c r="Q9" s="9"/>
      <c r="R9" s="2">
        <v>0</v>
      </c>
      <c r="S9" s="2"/>
      <c r="T9" s="2"/>
      <c r="U9" s="2"/>
    </row>
    <row r="10" spans="2:21" x14ac:dyDescent="0.15">
      <c r="B10" s="2">
        <v>-2</v>
      </c>
      <c r="C10" s="5">
        <v>2.0739999999999998</v>
      </c>
      <c r="D10" s="5">
        <v>1.377</v>
      </c>
      <c r="E10" s="5">
        <v>-1.76</v>
      </c>
      <c r="F10" s="5">
        <v>-1.1759999999999999</v>
      </c>
      <c r="G10" s="5">
        <v>-2.1419999999999999</v>
      </c>
      <c r="H10" s="5">
        <v>1.5940000000000001</v>
      </c>
      <c r="I10" s="3"/>
      <c r="J10" s="3"/>
      <c r="K10" s="4"/>
      <c r="L10" s="4"/>
      <c r="M10" s="4"/>
      <c r="N10" s="2"/>
      <c r="O10" s="4"/>
      <c r="P10" s="2"/>
      <c r="Q10" s="9"/>
      <c r="R10" s="2">
        <v>5</v>
      </c>
      <c r="S10" s="2"/>
      <c r="T10" s="2"/>
      <c r="U10" s="2"/>
    </row>
    <row r="11" spans="2:21" x14ac:dyDescent="0.15">
      <c r="B11" s="2">
        <v>0</v>
      </c>
      <c r="C11" s="5">
        <v>1.839</v>
      </c>
      <c r="D11" s="5">
        <v>1.2649999999999999</v>
      </c>
      <c r="E11" s="5">
        <v>-1.1859999999999999</v>
      </c>
      <c r="F11" s="5">
        <v>-1.0489999999999999</v>
      </c>
      <c r="G11" s="5">
        <v>-2.4119999999999999</v>
      </c>
      <c r="H11" s="5">
        <v>1.5049999999999999</v>
      </c>
      <c r="I11" s="3"/>
      <c r="J11" s="3"/>
      <c r="K11" s="4"/>
      <c r="L11" s="4"/>
      <c r="M11" s="4"/>
      <c r="N11" s="2"/>
      <c r="O11" s="4"/>
      <c r="P11" s="2"/>
      <c r="Q11" s="9"/>
      <c r="R11" s="2">
        <v>10</v>
      </c>
      <c r="S11" s="2"/>
      <c r="T11" s="2"/>
      <c r="U11" s="2"/>
    </row>
    <row r="12" spans="2:21" x14ac:dyDescent="0.15">
      <c r="B12" s="2">
        <v>2</v>
      </c>
      <c r="C12" s="5">
        <v>1.623</v>
      </c>
      <c r="D12" s="5">
        <v>1.1539999999999999</v>
      </c>
      <c r="E12" s="5">
        <v>-0.69299999999999995</v>
      </c>
      <c r="F12" s="5">
        <v>-0.94599999999999995</v>
      </c>
      <c r="G12" s="5">
        <v>-2.5910000000000002</v>
      </c>
      <c r="H12" s="5">
        <v>1.4259999999999999</v>
      </c>
      <c r="I12" s="3"/>
      <c r="J12" s="3"/>
      <c r="K12" s="4"/>
      <c r="L12" s="4"/>
      <c r="M12" s="4"/>
      <c r="N12" s="2"/>
      <c r="O12" s="4"/>
      <c r="P12" s="2"/>
      <c r="Q12" s="9"/>
      <c r="R12" s="2">
        <v>15</v>
      </c>
      <c r="S12" s="2"/>
      <c r="T12" s="2"/>
      <c r="U12" s="2"/>
    </row>
    <row r="13" spans="2:21" x14ac:dyDescent="0.15">
      <c r="B13" s="2">
        <v>4</v>
      </c>
      <c r="C13" s="5">
        <v>1.39</v>
      </c>
      <c r="D13" s="5">
        <v>1.0349999999999999</v>
      </c>
      <c r="E13" s="5">
        <v>-0.18</v>
      </c>
      <c r="F13" s="5">
        <v>-0.83599999999999997</v>
      </c>
      <c r="G13" s="5">
        <v>-2.774</v>
      </c>
      <c r="H13" s="5">
        <v>1.361</v>
      </c>
      <c r="I13" s="3"/>
      <c r="J13" s="3"/>
      <c r="K13" s="4"/>
      <c r="L13" s="4"/>
      <c r="M13" s="4"/>
      <c r="N13" s="2"/>
      <c r="O13" s="4"/>
      <c r="P13" s="2"/>
      <c r="Q13" s="9"/>
      <c r="R13" s="2">
        <v>20</v>
      </c>
      <c r="S13" s="2"/>
      <c r="T13" s="2"/>
      <c r="U13" s="2"/>
    </row>
    <row r="14" spans="2:21" x14ac:dyDescent="0.15">
      <c r="B14" s="2">
        <v>6</v>
      </c>
      <c r="C14" s="5">
        <v>1.133</v>
      </c>
      <c r="D14" s="5">
        <v>0.92900000000000005</v>
      </c>
      <c r="E14" s="5">
        <v>0.33700000000000002</v>
      </c>
      <c r="F14" s="5">
        <v>-0.70699999999999996</v>
      </c>
      <c r="G14" s="5">
        <v>-2.94</v>
      </c>
      <c r="H14" s="5">
        <v>1.32</v>
      </c>
      <c r="I14" s="3"/>
      <c r="J14" s="3"/>
      <c r="K14" s="4"/>
      <c r="L14" s="4"/>
      <c r="M14" s="4"/>
      <c r="N14" s="2"/>
      <c r="O14" s="4"/>
      <c r="P14" s="2"/>
      <c r="Q14" s="9"/>
    </row>
    <row r="15" spans="2:21" x14ac:dyDescent="0.15">
      <c r="B15" s="2">
        <v>8</v>
      </c>
      <c r="C15" s="5">
        <v>0.70199999999999996</v>
      </c>
      <c r="D15" s="5">
        <v>0.79400000000000004</v>
      </c>
      <c r="E15" s="5">
        <v>1.214</v>
      </c>
      <c r="F15" s="5">
        <v>-0.442</v>
      </c>
      <c r="G15" s="5">
        <v>-3.1709999999999998</v>
      </c>
      <c r="H15" s="5">
        <v>1.286</v>
      </c>
      <c r="I15" s="3"/>
      <c r="J15" s="3"/>
      <c r="K15" s="4"/>
      <c r="L15" s="4"/>
      <c r="M15" s="4"/>
      <c r="N15" s="2"/>
      <c r="O15" s="4"/>
      <c r="P15" s="2"/>
      <c r="Q15" s="9"/>
    </row>
    <row r="16" spans="2:21" x14ac:dyDescent="0.15">
      <c r="B16" s="2">
        <v>10</v>
      </c>
      <c r="C16" s="5">
        <v>0.47199999999999998</v>
      </c>
      <c r="D16" s="5">
        <v>0.69699999999999995</v>
      </c>
      <c r="E16" s="5">
        <v>1.581</v>
      </c>
      <c r="F16" s="5">
        <v>-0.36699999999999999</v>
      </c>
      <c r="G16" s="5">
        <v>-3.2519999999999998</v>
      </c>
      <c r="H16" s="5">
        <v>1.2609999999999999</v>
      </c>
      <c r="I16" s="3"/>
      <c r="J16" s="3"/>
      <c r="K16" s="4"/>
      <c r="L16" s="4"/>
      <c r="M16" s="4"/>
      <c r="N16" s="2"/>
      <c r="O16" s="4"/>
      <c r="P16" s="2"/>
      <c r="Q16" s="9"/>
    </row>
    <row r="17" spans="2:17" x14ac:dyDescent="0.15">
      <c r="B17" s="2">
        <v>12</v>
      </c>
      <c r="C17" s="5">
        <v>0.30299999999999999</v>
      </c>
      <c r="D17" s="5">
        <v>0.60299999999999998</v>
      </c>
      <c r="E17" s="5">
        <v>1.8420000000000001</v>
      </c>
      <c r="F17" s="5">
        <v>-0.32400000000000001</v>
      </c>
      <c r="G17" s="5">
        <v>-3.2730000000000001</v>
      </c>
      <c r="H17" s="5">
        <v>1.2330000000000001</v>
      </c>
      <c r="I17" s="3"/>
      <c r="J17" s="3"/>
      <c r="K17" s="4"/>
      <c r="L17" s="4"/>
      <c r="M17" s="4"/>
      <c r="N17" s="2"/>
      <c r="O17" s="4"/>
      <c r="P17" s="2"/>
      <c r="Q17" s="9"/>
    </row>
    <row r="18" spans="2:17" x14ac:dyDescent="0.15">
      <c r="B18" s="2">
        <v>14</v>
      </c>
      <c r="C18" s="5">
        <v>0.14699999999999999</v>
      </c>
      <c r="D18" s="5">
        <v>0.53200000000000003</v>
      </c>
      <c r="E18" s="5">
        <v>2.0739999999999998</v>
      </c>
      <c r="F18" s="5">
        <v>-0.27600000000000002</v>
      </c>
      <c r="G18" s="5">
        <v>-3.2909999999999999</v>
      </c>
      <c r="H18" s="5">
        <v>1.22</v>
      </c>
      <c r="I18" s="3"/>
      <c r="J18" s="3"/>
      <c r="K18" s="4"/>
      <c r="L18" s="4"/>
      <c r="M18" s="4"/>
      <c r="N18" s="2"/>
      <c r="O18" s="4"/>
      <c r="P18" s="2"/>
      <c r="Q18" s="9"/>
    </row>
    <row r="19" spans="2:17" x14ac:dyDescent="0.15">
      <c r="B19" s="2">
        <v>16</v>
      </c>
      <c r="C19" s="5">
        <v>-4.7E-2</v>
      </c>
      <c r="D19" s="5">
        <v>0.45600000000000002</v>
      </c>
      <c r="E19" s="5">
        <v>2.34</v>
      </c>
      <c r="F19" s="5">
        <v>-0.216</v>
      </c>
      <c r="G19" s="5">
        <v>-3.3</v>
      </c>
      <c r="H19" s="5">
        <v>1.21</v>
      </c>
      <c r="I19" s="3"/>
      <c r="J19" s="3"/>
      <c r="K19" s="4"/>
      <c r="L19" s="4"/>
      <c r="M19" s="4"/>
      <c r="N19" s="2"/>
      <c r="O19" s="4"/>
      <c r="P19" s="2"/>
      <c r="Q19" s="9"/>
    </row>
    <row r="20" spans="2:17" x14ac:dyDescent="0.15">
      <c r="B20" s="2">
        <v>18</v>
      </c>
      <c r="C20" s="5">
        <v>-0.182</v>
      </c>
      <c r="D20" s="5">
        <v>0.40200000000000002</v>
      </c>
      <c r="E20" s="5">
        <v>2.5369999999999999</v>
      </c>
      <c r="F20" s="5">
        <v>-0.16500000000000001</v>
      </c>
      <c r="G20" s="5">
        <v>-3.3010000000000002</v>
      </c>
      <c r="H20" s="5">
        <v>1.218</v>
      </c>
      <c r="I20" s="3"/>
      <c r="J20" s="3"/>
      <c r="K20" s="4"/>
      <c r="L20" s="4"/>
      <c r="M20" s="4"/>
      <c r="N20" s="2"/>
      <c r="O20" s="4"/>
      <c r="P20" s="2"/>
      <c r="Q20" s="9"/>
    </row>
    <row r="21" spans="2:17" x14ac:dyDescent="0.15">
      <c r="B21" s="2">
        <v>20</v>
      </c>
      <c r="C21" s="5">
        <v>1.1739999999999999</v>
      </c>
      <c r="D21" s="5">
        <v>1.0589999999999999</v>
      </c>
      <c r="E21" s="5">
        <v>0.873</v>
      </c>
      <c r="F21" s="5">
        <v>-0.434</v>
      </c>
      <c r="G21" s="5">
        <v>-3.331</v>
      </c>
      <c r="H21" s="5">
        <v>1.36</v>
      </c>
      <c r="I21" s="3"/>
      <c r="J21" s="3"/>
      <c r="K21" s="4"/>
      <c r="L21" s="4"/>
      <c r="M21" s="4"/>
      <c r="N21" s="2"/>
      <c r="O21" s="4"/>
      <c r="P21" s="2"/>
      <c r="Q21" s="9"/>
    </row>
    <row r="22" spans="2:17" x14ac:dyDescent="0.15">
      <c r="B22" s="2">
        <v>22</v>
      </c>
      <c r="C22" s="5">
        <v>1.2030000000000001</v>
      </c>
      <c r="D22" s="5">
        <v>1.0760000000000001</v>
      </c>
      <c r="E22" s="5">
        <v>0.89</v>
      </c>
      <c r="F22" s="5">
        <v>-0.40500000000000003</v>
      </c>
      <c r="G22" s="5">
        <v>-3.3759999999999999</v>
      </c>
      <c r="H22" s="5">
        <v>1.3560000000000001</v>
      </c>
      <c r="I22" s="3"/>
      <c r="J22" s="3"/>
      <c r="K22" s="4"/>
      <c r="L22" s="4"/>
      <c r="M22" s="4"/>
      <c r="N22" s="2"/>
      <c r="O22" s="4"/>
      <c r="P22" s="2"/>
      <c r="Q22" s="9"/>
    </row>
    <row r="23" spans="2:17" x14ac:dyDescent="0.15">
      <c r="B23" s="2">
        <v>24</v>
      </c>
      <c r="C23" s="5">
        <v>1.151</v>
      </c>
      <c r="D23" s="5">
        <v>1.073</v>
      </c>
      <c r="E23" s="5">
        <v>1.0369999999999999</v>
      </c>
      <c r="F23" s="5">
        <v>-0.35199999999999998</v>
      </c>
      <c r="G23" s="5">
        <v>-3.4449999999999998</v>
      </c>
      <c r="H23" s="5">
        <v>1.347</v>
      </c>
      <c r="I23" s="3"/>
      <c r="J23" s="3"/>
      <c r="K23" s="4"/>
      <c r="L23" s="4"/>
      <c r="M23" s="4"/>
      <c r="N23" s="2"/>
      <c r="O23" s="4"/>
      <c r="P23" s="2"/>
      <c r="Q23" s="9"/>
    </row>
    <row r="24" spans="2:17" x14ac:dyDescent="0.15">
      <c r="B24" s="2">
        <v>26</v>
      </c>
      <c r="C24" s="5">
        <v>1.0529999999999999</v>
      </c>
      <c r="D24" s="5">
        <v>1.0660000000000001</v>
      </c>
      <c r="E24" s="5">
        <v>1.3029999999999999</v>
      </c>
      <c r="F24" s="5">
        <v>-0.247</v>
      </c>
      <c r="G24" s="5">
        <v>-3.5529999999999999</v>
      </c>
      <c r="H24" s="5">
        <v>1.3560000000000001</v>
      </c>
      <c r="I24" s="3"/>
      <c r="J24" s="3"/>
      <c r="K24" s="4"/>
      <c r="L24" s="4"/>
      <c r="M24" s="4"/>
      <c r="N24" s="2"/>
      <c r="O24" s="4"/>
      <c r="P24" s="2"/>
      <c r="Q24" s="9"/>
    </row>
    <row r="25" spans="2:17" x14ac:dyDescent="0.15">
      <c r="B25" s="2">
        <v>28</v>
      </c>
      <c r="C25" s="5">
        <v>0.96099999999999997</v>
      </c>
      <c r="D25" s="5">
        <v>1.0609999999999999</v>
      </c>
      <c r="E25" s="5">
        <v>1.54</v>
      </c>
      <c r="F25" s="5">
        <v>-0.15</v>
      </c>
      <c r="G25" s="5">
        <v>-3.6480000000000001</v>
      </c>
      <c r="H25" s="5">
        <v>1.363</v>
      </c>
      <c r="I25" s="3"/>
      <c r="J25" s="3"/>
      <c r="K25" s="4"/>
      <c r="L25" s="4"/>
      <c r="M25" s="4"/>
      <c r="N25" s="2"/>
      <c r="O25" s="4"/>
      <c r="P25" s="2"/>
      <c r="Q25" s="9"/>
    </row>
    <row r="26" spans="2:17" x14ac:dyDescent="0.15">
      <c r="B26" s="2">
        <v>30</v>
      </c>
      <c r="C26" s="5">
        <v>0.83099999999999996</v>
      </c>
      <c r="D26" s="5">
        <v>1.0569999999999999</v>
      </c>
      <c r="E26" s="5">
        <v>1.8109999999999999</v>
      </c>
      <c r="F26" s="5">
        <v>-0.04</v>
      </c>
      <c r="G26" s="5">
        <v>-3.7469999999999999</v>
      </c>
      <c r="H26" s="5">
        <v>1.369</v>
      </c>
      <c r="I26" s="3"/>
      <c r="J26" s="3"/>
      <c r="K26" s="4"/>
      <c r="L26" s="4"/>
      <c r="M26" s="4"/>
      <c r="N26" s="2"/>
      <c r="O26" s="4"/>
      <c r="P26" s="2"/>
      <c r="Q26" s="9"/>
    </row>
  </sheetData>
  <mergeCells count="1">
    <mergeCell ref="R7:U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>The University of Tokyo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Ikuya Kinefuchi</dc:creator>
  <cp:lastModifiedBy>Yuta Yoshimoto</cp:lastModifiedBy>
  <dcterms:created xsi:type="dcterms:W3CDTF">2011-11-04T05:46:53Z</dcterms:created>
  <dcterms:modified xsi:type="dcterms:W3CDTF">2019-05-17T08:39:58Z</dcterms:modified>
</cp:coreProperties>
</file>